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7" sheetId="6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<sst xmlns="http://schemas.openxmlformats.org/spreadsheetml/2006/main" count="28" uniqueCount="27">
  <si>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</si>
  <si>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</si>
  <si>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</si>
  <si>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</si>
  <si>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</si>
  <si>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</si>
  <si>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</si>
  <si>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</si>
  <si>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</si>
  <si>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</si>
  <si>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</si>
  <si>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</si>
  <si>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</si>
  <si>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</si>
  <si>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</si>
  <si>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</si>
  <si>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</si>
  <si>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</si>
  <si>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</si>
  <si>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</si>
  <si>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</si>
  <si>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</si>
  <si>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Хлеб ржаной</t>
  </si>
  <si>
    <t>Плов</t>
  </si>
  <si>
    <t>71  2015</t>
  </si>
  <si>
    <t>Овощи натуральные (помидор)</t>
  </si>
  <si>
    <t>МБОУ "Гимназия №1 им. Н.М. Пржевальского"                 17.01.2024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</si>
</sst>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23</v>
      </c>
      <c r="E4" s="19">
        <v>200</v>
      </c>
      <c r="F4" s="18">
        <v>52.28</v>
      </c>
      <c r="G4" s="18">
        <v>352.7</v>
      </c>
      <c r="H4" s="18">
        <v>11.9</v>
      </c>
      <c r="I4" s="18">
        <v>15.5</v>
      </c>
      <c r="J4" s="20">
        <v>41.4</v>
      </c>
    </row>
    <row r="5" spans="1:10" x14ac:dyDescent="0.3">
      <c r="A5" s="6"/>
      <c r="B5" s="1"/>
      <c r="C5" s="31" t="s">
        <v>24</v>
      </c>
      <c r="D5" s="15" t="s">
        <v>25</v>
      </c>
      <c r="E5" s="21">
        <v>60</v>
      </c>
      <c r="F5" s="25">
        <v>10.85</v>
      </c>
      <c r="G5" s="25">
        <v>8.64</v>
      </c>
      <c r="H5" s="25">
        <v>0.48</v>
      </c>
      <c r="I5" s="25">
        <v>0</v>
      </c>
      <c r="J5" s="28">
        <v>1.68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2.5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20</v>
      </c>
      <c r="F7" s="25">
        <v>2.61</v>
      </c>
      <c r="G7" s="25">
        <v>47.88</v>
      </c>
      <c r="H7" s="25">
        <v>1.77</v>
      </c>
      <c r="I7" s="25">
        <v>0.16</v>
      </c>
      <c r="J7" s="28">
        <v>9.84</v>
      </c>
    </row>
    <row r="8" spans="1:10" ht="15" thickBot="1" x14ac:dyDescent="0.35">
      <c r="A8" s="7"/>
      <c r="B8" s="8"/>
      <c r="C8" s="8" t="s">
        <v>17</v>
      </c>
      <c r="D8" s="16" t="s">
        <v>22</v>
      </c>
      <c r="E8" s="22">
        <v>20</v>
      </c>
      <c r="F8" s="26">
        <v>1.86</v>
      </c>
      <c r="G8" s="26">
        <v>39.119999999999997</v>
      </c>
      <c r="H8" s="26">
        <v>1.32</v>
      </c>
      <c r="I8" s="26">
        <v>0.24</v>
      </c>
      <c r="J8" s="29">
        <v>7.92</v>
      </c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70.099999999999994</v>
      </c>
      <c r="G11" s="22">
        <f>SUM(G4:G9)</f>
        <v>508.79999999999995</v>
      </c>
      <c r="H11" s="26">
        <f>SUM(H4:H9)</f>
        <v>15.540000000000001</v>
      </c>
      <c r="I11" s="26">
        <f>SUM(I4:I10)</f>
        <v>15.92</v>
      </c>
      <c r="J11" s="29">
        <f>SUM(J4:J9)</f>
        <v>75.84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2024-01-17T09:52:02Z</dcterms:modified>
</cp:coreProperties>
</file>