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<sst xmlns="http://schemas.openxmlformats.org/spreadsheetml/2006/main" count="32" uniqueCount="32">
  <si>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</si>
  <si>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</si>
  <si>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</si>
  <si>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</si>
  <si>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</si>
  <si>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</si>
  <si>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</si>
  <si>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</si>
  <si>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</si>
  <si>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</si>
  <si>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</si>
  <si>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</si>
  <si>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</si>
  <si>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</si>
  <si>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</si>
  <si>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</si>
  <si>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Кондитерское изделие (вафли)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</si>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</sst>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1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30</v>
      </c>
      <c r="F4" s="14">
        <v>11.619999999999999</v>
      </c>
      <c r="G4" s="14">
        <v>88</v>
      </c>
      <c r="H4" s="14">
        <v>9.3800000000000008</v>
      </c>
      <c r="I4" s="14">
        <v>8.0700000000000003</v>
      </c>
      <c r="J4" s="15">
        <v>9.7200000000000006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51.490000000000002</v>
      </c>
      <c r="G5" s="21">
        <v>249.90000000000001</v>
      </c>
      <c r="H5" s="21">
        <v>13.699999999999999</v>
      </c>
      <c r="I5" s="21">
        <v>13.9</v>
      </c>
      <c r="J5" s="22">
        <v>17.5</v>
      </c>
    </row>
    <row r="6">
      <c r="A6" s="16"/>
      <c r="B6" s="18"/>
      <c r="C6" s="18" t="s">
        <v>20</v>
      </c>
      <c r="D6" s="19" t="s">
        <v>21</v>
      </c>
      <c r="E6" s="20">
        <v>150</v>
      </c>
      <c r="F6" s="21">
        <v>10.69</v>
      </c>
      <c r="G6" s="21">
        <v>225.19999999999999</v>
      </c>
      <c r="H6" s="21">
        <v>6.9000000000000004</v>
      </c>
      <c r="I6" s="21">
        <v>7.2000000000000002</v>
      </c>
      <c r="J6" s="22">
        <v>33.200000000000003</v>
      </c>
    </row>
    <row r="7" ht="15.75">
      <c r="A7" s="23"/>
      <c r="B7" s="24"/>
      <c r="C7" s="24" t="s">
        <v>22</v>
      </c>
      <c r="D7" s="25" t="s">
        <v>23</v>
      </c>
      <c r="E7" s="26">
        <v>200</v>
      </c>
      <c r="F7" s="27">
        <v>3.6499999999999999</v>
      </c>
      <c r="G7" s="27">
        <v>60.460000000000001</v>
      </c>
      <c r="H7" s="27">
        <v>7.0000000000000007e-002</v>
      </c>
      <c r="I7" s="27">
        <v>2.e-002</v>
      </c>
      <c r="J7" s="28">
        <v>15</v>
      </c>
    </row>
    <row r="8">
      <c r="A8" s="9"/>
      <c r="B8" s="29"/>
      <c r="C8" s="11" t="s">
        <v>15</v>
      </c>
      <c r="D8" s="12" t="s">
        <v>24</v>
      </c>
      <c r="E8" s="30">
        <v>30</v>
      </c>
      <c r="F8" s="14">
        <v>1.8600000000000001</v>
      </c>
      <c r="G8" s="30">
        <v>39.119999999999997</v>
      </c>
      <c r="H8" s="14">
        <v>1.3200000000000001</v>
      </c>
      <c r="I8" s="14">
        <v>0.23999999999999999</v>
      </c>
      <c r="J8" s="15">
        <v>7.9199999999999999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31" t="s">
        <v>25</v>
      </c>
      <c r="E10" s="32">
        <f>SUM(E4:E9)</f>
        <v>500</v>
      </c>
      <c r="F10" s="33">
        <f>SUM(F4:F9)</f>
        <v>79.310000000000002</v>
      </c>
      <c r="G10" s="33">
        <f>SUM(G4:G8)</f>
        <v>662.67999999999995</v>
      </c>
      <c r="H10" s="33">
        <f>SUM(H4:H8)</f>
        <v>31.369999999999997</v>
      </c>
      <c r="I10" s="33">
        <f>SUM(I4:I8)</f>
        <v>29.429999999999996</v>
      </c>
      <c r="J10" s="34">
        <f>SUM(J4:J8)</f>
        <v>83.340000000000003</v>
      </c>
    </row>
    <row r="11">
      <c r="A11" s="16" t="s">
        <v>26</v>
      </c>
      <c r="B11" s="35" t="s">
        <v>27</v>
      </c>
      <c r="C11" s="36"/>
      <c r="D11" s="37"/>
      <c r="E11" s="38"/>
      <c r="F11" s="39"/>
      <c r="G11" s="38"/>
      <c r="H11" s="39"/>
      <c r="I11" s="39"/>
      <c r="J11" s="40"/>
    </row>
    <row r="12">
      <c r="A12" s="16"/>
      <c r="B12" s="17" t="s">
        <v>28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2025-11-26T18:05:33Z</dcterms:modified>
</cp:coreProperties>
</file>