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<sst xmlns="http://schemas.openxmlformats.org/spreadsheetml/2006/main" count="34" uniqueCount="34">
  <si>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</si>
  <si>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</si>
  <si>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</si>
  <si>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</si>
  <si>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</si>
  <si>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</si>
  <si>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</si>
  <si>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</si>
  <si>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</si>
  <si>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</si>
  <si>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</si>
  <si>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</si>
  <si>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</si>
  <si>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</si>
  <si>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</si>
  <si>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</si>
  <si>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</si>
  <si>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 с сыром </t>
  </si>
  <si>
    <t>гор.напиток</t>
  </si>
  <si>
    <t>658/2004</t>
  </si>
  <si>
    <t xml:space="preserve">Чай с сахаром и лимоном</t>
  </si>
  <si>
    <t>хлеб</t>
  </si>
  <si>
    <t>ГОСТ</t>
  </si>
  <si>
    <t xml:space="preserve">Ватрушка творожная с вишней</t>
  </si>
  <si>
    <t>фрукты</t>
  </si>
  <si>
    <t>напиток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</si>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</sst>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200</v>
      </c>
      <c r="F6" s="22">
        <v>3.6499999999999999</v>
      </c>
      <c r="G6" s="21">
        <v>61.5</v>
      </c>
      <c r="H6" s="22">
        <v>0.13</v>
      </c>
      <c r="I6" s="21">
        <v>2.e-002</v>
      </c>
      <c r="J6" s="24">
        <v>15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100</v>
      </c>
      <c r="F7" s="21">
        <v>48.399999999999999</v>
      </c>
      <c r="G7" s="22">
        <v>88</v>
      </c>
      <c r="H7" s="21">
        <v>9.3800000000000008</v>
      </c>
      <c r="I7" s="22">
        <v>8.0700000000000003</v>
      </c>
      <c r="J7" s="24">
        <v>9.7200000000000006</v>
      </c>
    </row>
    <row r="8" ht="15.75">
      <c r="A8" s="30"/>
      <c r="B8" s="29" t="s">
        <v>24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25</v>
      </c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79.310000000000002</v>
      </c>
      <c r="G10" s="39">
        <f t="shared" si="0"/>
        <v>539.75999999999999</v>
      </c>
      <c r="H10" s="39">
        <f>SUM(H4:H9)</f>
        <v>22.600000000000001</v>
      </c>
      <c r="I10" s="39">
        <f>SUM(I4:I9)</f>
        <v>27.59</v>
      </c>
      <c r="J10" s="40">
        <f t="shared" si="0"/>
        <v>65.320000000000007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2025-12-30T07:16:55Z</dcterms:modified>
</cp:coreProperties>
</file>